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ТЗ\ТЭ\0062 Канцелярия\Повторно 30.12.2021\0062 Канц товары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цены'!$A$6:$H$10</definedName>
  </definedNames>
  <calcPr calcId="152511" refMode="R1C1"/>
</workbook>
</file>

<file path=xl/sharedStrings.xml><?xml version="1.0" encoding="utf-8"?>
<sst xmlns="http://schemas.openxmlformats.org/spreadsheetml/2006/main" count="124" uniqueCount="69">
  <si>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</si>
  <si>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</si>
  <si>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</si>
  <si>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</si>
  <si>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</si>
  <si>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</si>
  <si>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</si>
  <si>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</si>
  <si>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</si>
  <si>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</si>
  <si>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</si>
  <si>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</si>
  <si>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Поставка канцелярских товаров</t>
  </si>
  <si>
    <t>Бумага,А4,80г/м2,бел146-161CIE 500л/пач</t>
  </si>
  <si>
    <t>Бумага,А3,80г/м2,бел96%,ISO, 500 л/пач</t>
  </si>
  <si>
    <t>Бумага для заметок 90х90х90 мм</t>
  </si>
  <si>
    <t>Бумага д/заметок с клейким краем 76х50мм</t>
  </si>
  <si>
    <t>Дырокол до 300 листов</t>
  </si>
  <si>
    <t>Жидкость корректирующая, 20 мл</t>
  </si>
  <si>
    <t>Зажим для бумаг металлический, 32 мм</t>
  </si>
  <si>
    <t>Зажим для бумаг металлический, 51 мм</t>
  </si>
  <si>
    <t>Закладка клейкая пластиковая,5 цв, 25шт</t>
  </si>
  <si>
    <t>Калькулятор 16-разрядный</t>
  </si>
  <si>
    <t>Карандаш корректирующий</t>
  </si>
  <si>
    <t>Карандаш простой с ластиком</t>
  </si>
  <si>
    <t>Клей ПВА 85гр</t>
  </si>
  <si>
    <t>Клей-карандаш 21гр</t>
  </si>
  <si>
    <t>Кнопки канцелярские</t>
  </si>
  <si>
    <t>Краска штемпельная 28мл на водной основе</t>
  </si>
  <si>
    <t>Ластик в ассортименте</t>
  </si>
  <si>
    <t>Лента клейкая 19мм х 33м</t>
  </si>
  <si>
    <t>Лента клейкая 50мм х 66м</t>
  </si>
  <si>
    <t>Линейка 30 см</t>
  </si>
  <si>
    <t>Лоток для бумаг горизонтальный</t>
  </si>
  <si>
    <t>Лоток для бумаг вертикальный</t>
  </si>
  <si>
    <t>Маркер перманентный в ассортименте</t>
  </si>
  <si>
    <t>Маркер-текстовыделитель</t>
  </si>
  <si>
    <t>Нож канцелярский 18 мм</t>
  </si>
  <si>
    <t>Обложки для переплета 100 шт/уп</t>
  </si>
  <si>
    <t>Обложка прозрачная, 190мм, Unibind</t>
  </si>
  <si>
    <t>Папка для бумаг на 2-х кольцах</t>
  </si>
  <si>
    <t>Папка Дело картон без скоросшивателя</t>
  </si>
  <si>
    <t>Папка-скоросшиватель /Дело/</t>
  </si>
  <si>
    <t>Папка на кнопке А4</t>
  </si>
  <si>
    <t>Папка с 20 файлами</t>
  </si>
  <si>
    <t>Папка-скоросшиватель пластиковая</t>
  </si>
  <si>
    <t>Папка с зажимом</t>
  </si>
  <si>
    <t>Папка-скоросшиватель с прозрач верх лист</t>
  </si>
  <si>
    <t>Папка-регистратор, ширина корешка 50мм</t>
  </si>
  <si>
    <t>Папка-регистратор, ширина корешка 70мм</t>
  </si>
  <si>
    <t>Папка уголок А4 в ассортименте</t>
  </si>
  <si>
    <t>Пружина пластиковая для переплета 12 мм</t>
  </si>
  <si>
    <t>Ручка гелевая в ассортименте</t>
  </si>
  <si>
    <t>Ручка шариковая автоматическая в ассорт</t>
  </si>
  <si>
    <t>Ручка шариковая на подставке</t>
  </si>
  <si>
    <t>Подставка д/канцелярских принадлежностей</t>
  </si>
  <si>
    <t>Скоба для степлера, №10/5,1000 шт/упак</t>
  </si>
  <si>
    <t>Скоба для степлера, №24/6,1000 шт/упак</t>
  </si>
  <si>
    <t>Скрепки канцелярские 28 мм</t>
  </si>
  <si>
    <t>Скрепки канцелярские 50 мм</t>
  </si>
  <si>
    <t>Степлер канцелярский №10</t>
  </si>
  <si>
    <t>Степлер канцелярский №24</t>
  </si>
  <si>
    <t>Степлер настольный архивный до 240 л</t>
  </si>
  <si>
    <t>Стержень гелевый в ассортименте</t>
  </si>
  <si>
    <t>Стержень шариковый в ассортименте</t>
  </si>
  <si>
    <t>Тетрадь А5, 48 листов</t>
  </si>
  <si>
    <t>Тетрадь А4, 80 листов</t>
  </si>
  <si>
    <t>Точилка</t>
  </si>
  <si>
    <t>Файл А4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</si>
</sst>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3" fontId="2" fillId="0" borderId="1" xfId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64"/>
  <sheetViews>
    <sheetView tabSelected="1" zoomScale="80" zoomScaleNormal="80" workbookViewId="0">
      <selection sqref="A1:XFD1048576"/>
    </sheetView>
  </sheetViews>
  <sheetFormatPr defaultRowHeight="15.75" x14ac:dyDescent="0.25"/>
  <cols>
    <col min="1" max="1" width="12.140625" style="4" customWidth="1"/>
    <col min="2" max="2" width="13.140625" style="4" customWidth="1"/>
    <col min="3" max="3" width="27" style="5" customWidth="1"/>
    <col min="4" max="4" width="9.140625" style="4" customWidth="1"/>
    <col min="5" max="5" width="18.85546875" style="6" bestFit="1" customWidth="1"/>
    <col min="6" max="6" width="14" style="7" customWidth="1"/>
    <col min="7" max="7" width="18.7109375" style="7" customWidth="1"/>
    <col min="8" max="8" width="26" style="4" customWidth="1"/>
    <col min="9" max="16384" width="9.140625" style="4"/>
  </cols>
  <sheetData>
    <row r="2" spans="1:8" s="17" customFormat="1" ht="18.75" x14ac:dyDescent="0.3">
      <c r="B2" s="22" t="s">
        <v>6</v>
      </c>
      <c r="C2" s="22"/>
      <c r="D2" s="22"/>
      <c r="E2" s="22"/>
      <c r="F2" s="22"/>
      <c r="G2" s="22"/>
      <c r="H2" s="22"/>
    </row>
    <row r="3" spans="1:8" x14ac:dyDescent="0.25">
      <c r="A3" s="24" t="s">
        <v>12</v>
      </c>
      <c r="B3" s="24"/>
      <c r="C3" s="24"/>
      <c r="D3" s="24"/>
      <c r="E3" s="24"/>
      <c r="F3" s="24"/>
      <c r="G3" s="24"/>
      <c r="H3" s="24"/>
    </row>
    <row r="4" spans="1:8" ht="18.75" x14ac:dyDescent="0.25">
      <c r="A4" s="23" t="s">
        <v>10</v>
      </c>
      <c r="B4" s="23"/>
      <c r="C4" s="23"/>
      <c r="D4" s="23"/>
      <c r="E4" s="23"/>
      <c r="F4" s="23"/>
      <c r="G4" s="23"/>
      <c r="H4" s="23"/>
    </row>
    <row r="6" spans="1:8" s="7" customFormat="1" ht="72.75" customHeight="1" x14ac:dyDescent="0.25">
      <c r="A6" s="8" t="s">
        <v>4</v>
      </c>
      <c r="B6" s="2" t="s">
        <v>0</v>
      </c>
      <c r="C6" s="9" t="s">
        <v>2</v>
      </c>
      <c r="D6" s="8" t="s">
        <v>3</v>
      </c>
      <c r="E6" s="10" t="s">
        <v>7</v>
      </c>
      <c r="F6" s="11" t="s">
        <v>8</v>
      </c>
      <c r="G6" s="11" t="s">
        <v>9</v>
      </c>
      <c r="H6" s="2" t="s">
        <v>1</v>
      </c>
    </row>
    <row r="7" spans="1:8" ht="15.75" customHeight="1" x14ac:dyDescent="0.25">
      <c r="A7" s="1">
        <v>1</v>
      </c>
      <c r="B7" s="1">
        <v>5451110001</v>
      </c>
      <c r="C7" s="12" t="s">
        <v>13</v>
      </c>
      <c r="D7" s="3">
        <v>3450</v>
      </c>
      <c r="E7" s="13">
        <v>206.76</v>
      </c>
      <c r="F7" s="14">
        <v>206.76</v>
      </c>
      <c r="G7" s="15">
        <v>713322</v>
      </c>
      <c r="H7" s="16" t="s">
        <v>5</v>
      </c>
    </row>
    <row r="8" spans="1:8" ht="15.75" customHeight="1" x14ac:dyDescent="0.25">
      <c r="A8" s="1">
        <v>2</v>
      </c>
      <c r="B8" s="1">
        <v>5451110002</v>
      </c>
      <c r="C8" s="12" t="s">
        <v>14</v>
      </c>
      <c r="D8" s="3">
        <v>10</v>
      </c>
      <c r="E8" s="13">
        <v>416.98</v>
      </c>
      <c r="F8" s="14">
        <v>416.98</v>
      </c>
      <c r="G8" s="15">
        <v>4169.8</v>
      </c>
      <c r="H8" s="16" t="s">
        <v>5</v>
      </c>
    </row>
    <row r="9" spans="1:8" ht="17.25" customHeight="1" x14ac:dyDescent="0.25">
      <c r="A9" s="1">
        <v>3</v>
      </c>
      <c r="B9" s="1">
        <v>5432620004</v>
      </c>
      <c r="C9" s="12" t="s">
        <v>15</v>
      </c>
      <c r="D9" s="3">
        <v>600</v>
      </c>
      <c r="E9" s="13">
        <v>54.34</v>
      </c>
      <c r="F9" s="14">
        <v>54.34</v>
      </c>
      <c r="G9" s="15">
        <v>32604.000000000004</v>
      </c>
      <c r="H9" s="16" t="s">
        <v>5</v>
      </c>
    </row>
    <row r="10" spans="1:8" ht="19.5" customHeight="1" x14ac:dyDescent="0.25">
      <c r="A10" s="1">
        <v>4</v>
      </c>
      <c r="B10" s="1">
        <v>5432620011</v>
      </c>
      <c r="C10" s="12" t="s">
        <v>16</v>
      </c>
      <c r="D10" s="3">
        <v>600</v>
      </c>
      <c r="E10" s="13">
        <v>9.6</v>
      </c>
      <c r="F10" s="14">
        <v>9.6</v>
      </c>
      <c r="G10" s="15">
        <v>5760</v>
      </c>
      <c r="H10" s="16" t="s">
        <v>5</v>
      </c>
    </row>
    <row r="11" spans="1:8" x14ac:dyDescent="0.25">
      <c r="A11" s="1">
        <v>5</v>
      </c>
      <c r="B11" s="1">
        <v>9692890195</v>
      </c>
      <c r="C11" s="12" t="s">
        <v>17</v>
      </c>
      <c r="D11" s="3">
        <v>2</v>
      </c>
      <c r="E11" s="13">
        <v>6381.76</v>
      </c>
      <c r="F11" s="14">
        <v>6381.76</v>
      </c>
      <c r="G11" s="15">
        <v>12763.52</v>
      </c>
      <c r="H11" s="16" t="s">
        <v>5</v>
      </c>
    </row>
    <row r="12" spans="1:8" ht="15.75" customHeight="1" x14ac:dyDescent="0.25">
      <c r="A12" s="1">
        <v>6</v>
      </c>
      <c r="B12" s="1">
        <v>9692890223</v>
      </c>
      <c r="C12" s="12" t="s">
        <v>18</v>
      </c>
      <c r="D12" s="3">
        <v>100</v>
      </c>
      <c r="E12" s="13">
        <v>13.48</v>
      </c>
      <c r="F12" s="14">
        <v>13.48</v>
      </c>
      <c r="G12" s="15">
        <v>1348</v>
      </c>
      <c r="H12" s="16" t="s">
        <v>5</v>
      </c>
    </row>
    <row r="13" spans="1:8" ht="15.75" customHeight="1" x14ac:dyDescent="0.25">
      <c r="A13" s="1">
        <v>7</v>
      </c>
      <c r="B13" s="1">
        <v>9692890220</v>
      </c>
      <c r="C13" s="12" t="s">
        <v>19</v>
      </c>
      <c r="D13" s="3">
        <v>200</v>
      </c>
      <c r="E13" s="13">
        <v>3.35</v>
      </c>
      <c r="F13" s="14">
        <v>3.35</v>
      </c>
      <c r="G13" s="15">
        <v>670</v>
      </c>
      <c r="H13" s="16" t="s">
        <v>5</v>
      </c>
    </row>
    <row r="14" spans="1:8" ht="15.75" customHeight="1" x14ac:dyDescent="0.25">
      <c r="A14" s="1">
        <v>8</v>
      </c>
      <c r="B14" s="1">
        <v>9692890222</v>
      </c>
      <c r="C14" s="12" t="s">
        <v>20</v>
      </c>
      <c r="D14" s="3">
        <v>200</v>
      </c>
      <c r="E14" s="13">
        <v>7.79</v>
      </c>
      <c r="F14" s="14">
        <v>7.79</v>
      </c>
      <c r="G14" s="15">
        <v>1558</v>
      </c>
      <c r="H14" s="16" t="s">
        <v>5</v>
      </c>
    </row>
    <row r="15" spans="1:8" ht="15.75" customHeight="1" x14ac:dyDescent="0.25">
      <c r="A15" s="1">
        <v>9</v>
      </c>
      <c r="B15" s="1">
        <v>9692890157</v>
      </c>
      <c r="C15" s="12" t="s">
        <v>21</v>
      </c>
      <c r="D15" s="3">
        <v>500</v>
      </c>
      <c r="E15" s="13">
        <v>21.15</v>
      </c>
      <c r="F15" s="14">
        <v>21.15</v>
      </c>
      <c r="G15" s="15">
        <v>10575</v>
      </c>
      <c r="H15" s="16" t="s">
        <v>5</v>
      </c>
    </row>
    <row r="16" spans="1:8" ht="15.75" customHeight="1" x14ac:dyDescent="0.25">
      <c r="A16" s="1">
        <v>10</v>
      </c>
      <c r="B16" s="1">
        <v>4013700161</v>
      </c>
      <c r="C16" s="12" t="s">
        <v>22</v>
      </c>
      <c r="D16" s="3">
        <v>7</v>
      </c>
      <c r="E16" s="13">
        <v>412.76</v>
      </c>
      <c r="F16" s="14">
        <v>412.76</v>
      </c>
      <c r="G16" s="15">
        <v>2889.3199999999997</v>
      </c>
      <c r="H16" s="16" t="s">
        <v>5</v>
      </c>
    </row>
    <row r="17" spans="1:8" ht="15.75" customHeight="1" x14ac:dyDescent="0.25">
      <c r="A17" s="1">
        <v>11</v>
      </c>
      <c r="B17" s="1">
        <v>9692890225</v>
      </c>
      <c r="C17" s="12" t="s">
        <v>23</v>
      </c>
      <c r="D17" s="3">
        <v>200</v>
      </c>
      <c r="E17" s="13">
        <v>25.78</v>
      </c>
      <c r="F17" s="14">
        <v>25.78</v>
      </c>
      <c r="G17" s="15">
        <v>5156</v>
      </c>
      <c r="H17" s="16" t="s">
        <v>5</v>
      </c>
    </row>
    <row r="18" spans="1:8" ht="15.75" customHeight="1" x14ac:dyDescent="0.25">
      <c r="A18" s="1">
        <v>12</v>
      </c>
      <c r="B18" s="1">
        <v>9692840004</v>
      </c>
      <c r="C18" s="12" t="s">
        <v>24</v>
      </c>
      <c r="D18" s="3">
        <v>600</v>
      </c>
      <c r="E18" s="13">
        <v>2.81</v>
      </c>
      <c r="F18" s="14">
        <v>2.81</v>
      </c>
      <c r="G18" s="15">
        <v>1686</v>
      </c>
      <c r="H18" s="16" t="s">
        <v>5</v>
      </c>
    </row>
    <row r="19" spans="1:8" x14ac:dyDescent="0.25">
      <c r="A19" s="1">
        <v>13</v>
      </c>
      <c r="B19" s="1">
        <v>9692890231</v>
      </c>
      <c r="C19" s="12" t="s">
        <v>25</v>
      </c>
      <c r="D19" s="3">
        <v>300</v>
      </c>
      <c r="E19" s="13">
        <v>10.9</v>
      </c>
      <c r="F19" s="14">
        <v>10.9</v>
      </c>
      <c r="G19" s="15">
        <v>3270</v>
      </c>
      <c r="H19" s="16" t="s">
        <v>5</v>
      </c>
    </row>
    <row r="20" spans="1:8" x14ac:dyDescent="0.25">
      <c r="A20" s="1">
        <v>14</v>
      </c>
      <c r="B20" s="1">
        <v>9692890234</v>
      </c>
      <c r="C20" s="12" t="s">
        <v>26</v>
      </c>
      <c r="D20" s="3">
        <v>300</v>
      </c>
      <c r="E20" s="13">
        <v>27.55</v>
      </c>
      <c r="F20" s="14">
        <v>27.55</v>
      </c>
      <c r="G20" s="15">
        <v>8265</v>
      </c>
      <c r="H20" s="16" t="s">
        <v>5</v>
      </c>
    </row>
    <row r="21" spans="1:8" x14ac:dyDescent="0.25">
      <c r="A21" s="1">
        <v>15</v>
      </c>
      <c r="B21" s="1">
        <v>9692810006</v>
      </c>
      <c r="C21" s="12" t="s">
        <v>27</v>
      </c>
      <c r="D21" s="3">
        <v>100</v>
      </c>
      <c r="E21" s="13">
        <v>7.66</v>
      </c>
      <c r="F21" s="14">
        <v>7.66</v>
      </c>
      <c r="G21" s="15">
        <v>766</v>
      </c>
      <c r="H21" s="16" t="s">
        <v>5</v>
      </c>
    </row>
    <row r="22" spans="1:8" ht="15.75" customHeight="1" x14ac:dyDescent="0.25">
      <c r="A22" s="1">
        <v>16</v>
      </c>
      <c r="B22" s="1">
        <v>9692890244</v>
      </c>
      <c r="C22" s="12" t="s">
        <v>28</v>
      </c>
      <c r="D22" s="3">
        <v>20</v>
      </c>
      <c r="E22" s="13">
        <v>31.58</v>
      </c>
      <c r="F22" s="14">
        <v>31.58</v>
      </c>
      <c r="G22" s="15">
        <v>631.59999999999991</v>
      </c>
      <c r="H22" s="16" t="s">
        <v>5</v>
      </c>
    </row>
    <row r="23" spans="1:8" x14ac:dyDescent="0.25">
      <c r="A23" s="1">
        <v>17</v>
      </c>
      <c r="B23" s="1">
        <v>9692800118</v>
      </c>
      <c r="C23" s="12" t="s">
        <v>29</v>
      </c>
      <c r="D23" s="3">
        <v>100</v>
      </c>
      <c r="E23" s="13">
        <v>3.23</v>
      </c>
      <c r="F23" s="14">
        <v>3.23</v>
      </c>
      <c r="G23" s="15">
        <v>323</v>
      </c>
      <c r="H23" s="16" t="s">
        <v>5</v>
      </c>
    </row>
    <row r="24" spans="1:8" x14ac:dyDescent="0.25">
      <c r="A24" s="1">
        <v>18</v>
      </c>
      <c r="B24" s="1">
        <v>9692890238</v>
      </c>
      <c r="C24" s="12" t="s">
        <v>30</v>
      </c>
      <c r="D24" s="3">
        <v>200</v>
      </c>
      <c r="E24" s="13">
        <v>7.62</v>
      </c>
      <c r="F24" s="14">
        <v>7.62</v>
      </c>
      <c r="G24" s="15">
        <v>1524</v>
      </c>
      <c r="H24" s="16" t="s">
        <v>5</v>
      </c>
    </row>
    <row r="25" spans="1:8" x14ac:dyDescent="0.25">
      <c r="A25" s="1">
        <v>19</v>
      </c>
      <c r="B25" s="1">
        <v>9692890240</v>
      </c>
      <c r="C25" s="12" t="s">
        <v>31</v>
      </c>
      <c r="D25" s="3">
        <v>250</v>
      </c>
      <c r="E25" s="13">
        <v>30.34</v>
      </c>
      <c r="F25" s="14">
        <v>30.34</v>
      </c>
      <c r="G25" s="15">
        <v>7585</v>
      </c>
      <c r="H25" s="16" t="s">
        <v>5</v>
      </c>
    </row>
    <row r="26" spans="1:8" x14ac:dyDescent="0.25">
      <c r="A26" s="1">
        <v>20</v>
      </c>
      <c r="B26" s="1">
        <v>9692890212</v>
      </c>
      <c r="C26" s="12" t="s">
        <v>32</v>
      </c>
      <c r="D26" s="3">
        <v>30</v>
      </c>
      <c r="E26" s="13">
        <v>8.94</v>
      </c>
      <c r="F26" s="14">
        <v>8.94</v>
      </c>
      <c r="G26" s="15">
        <v>268.2</v>
      </c>
      <c r="H26" s="16" t="s">
        <v>5</v>
      </c>
    </row>
    <row r="27" spans="1:8" ht="15.75" customHeight="1" x14ac:dyDescent="0.25">
      <c r="A27" s="1">
        <v>21</v>
      </c>
      <c r="B27" s="1">
        <v>9692890166</v>
      </c>
      <c r="C27" s="12" t="s">
        <v>33</v>
      </c>
      <c r="D27" s="3">
        <v>10</v>
      </c>
      <c r="E27" s="13">
        <v>51.94</v>
      </c>
      <c r="F27" s="14">
        <v>51.94</v>
      </c>
      <c r="G27" s="15">
        <v>519.4</v>
      </c>
      <c r="H27" s="16" t="s">
        <v>5</v>
      </c>
    </row>
    <row r="28" spans="1:8" ht="15.75" customHeight="1" x14ac:dyDescent="0.25">
      <c r="A28" s="1">
        <v>22</v>
      </c>
      <c r="B28" s="1">
        <v>9692890167</v>
      </c>
      <c r="C28" s="12" t="s">
        <v>34</v>
      </c>
      <c r="D28" s="3">
        <v>10</v>
      </c>
      <c r="E28" s="13">
        <v>78.709999999999994</v>
      </c>
      <c r="F28" s="14">
        <v>78.709999999999994</v>
      </c>
      <c r="G28" s="15">
        <v>787.09999999999991</v>
      </c>
      <c r="H28" s="16" t="s">
        <v>5</v>
      </c>
    </row>
    <row r="29" spans="1:8" ht="15.75" customHeight="1" x14ac:dyDescent="0.25">
      <c r="A29" s="1">
        <v>23</v>
      </c>
      <c r="B29" s="1">
        <v>9692890294</v>
      </c>
      <c r="C29" s="12" t="s">
        <v>35</v>
      </c>
      <c r="D29" s="3">
        <v>200</v>
      </c>
      <c r="E29" s="13">
        <v>26.59</v>
      </c>
      <c r="F29" s="14">
        <v>26.59</v>
      </c>
      <c r="G29" s="15">
        <v>5318</v>
      </c>
      <c r="H29" s="16" t="s">
        <v>5</v>
      </c>
    </row>
    <row r="30" spans="1:8" ht="15.75" customHeight="1" x14ac:dyDescent="0.25">
      <c r="A30" s="1">
        <v>24</v>
      </c>
      <c r="B30" s="1">
        <v>9692890291</v>
      </c>
      <c r="C30" s="12" t="s">
        <v>36</v>
      </c>
      <c r="D30" s="3">
        <v>300</v>
      </c>
      <c r="E30" s="13">
        <v>12.17</v>
      </c>
      <c r="F30" s="14">
        <v>12.17</v>
      </c>
      <c r="G30" s="15">
        <v>3651</v>
      </c>
      <c r="H30" s="16" t="s">
        <v>5</v>
      </c>
    </row>
    <row r="31" spans="1:8" x14ac:dyDescent="0.25">
      <c r="A31" s="1">
        <v>25</v>
      </c>
      <c r="B31" s="1">
        <v>9692890210</v>
      </c>
      <c r="C31" s="12" t="s">
        <v>37</v>
      </c>
      <c r="D31" s="3">
        <v>100</v>
      </c>
      <c r="E31" s="13">
        <v>13.06</v>
      </c>
      <c r="F31" s="14">
        <v>13.06</v>
      </c>
      <c r="G31" s="15">
        <v>1306</v>
      </c>
      <c r="H31" s="16" t="s">
        <v>5</v>
      </c>
    </row>
    <row r="32" spans="1:8" ht="15.75" customHeight="1" x14ac:dyDescent="0.25">
      <c r="A32" s="1">
        <v>26</v>
      </c>
      <c r="B32" s="1">
        <v>9692890341</v>
      </c>
      <c r="C32" s="12" t="s">
        <v>38</v>
      </c>
      <c r="D32" s="3">
        <v>5</v>
      </c>
      <c r="E32" s="13">
        <v>395.82</v>
      </c>
      <c r="F32" s="14">
        <v>395.82</v>
      </c>
      <c r="G32" s="15">
        <v>1979.1</v>
      </c>
      <c r="H32" s="16" t="s">
        <v>5</v>
      </c>
    </row>
    <row r="33" spans="1:8" ht="15.75" customHeight="1" x14ac:dyDescent="0.25">
      <c r="A33" s="1">
        <v>27</v>
      </c>
      <c r="B33" s="1">
        <v>5463950041</v>
      </c>
      <c r="C33" s="12" t="s">
        <v>39</v>
      </c>
      <c r="D33" s="3">
        <v>5</v>
      </c>
      <c r="E33" s="13">
        <v>128.99</v>
      </c>
      <c r="F33" s="14">
        <v>128.99</v>
      </c>
      <c r="G33" s="15">
        <v>644.95000000000005</v>
      </c>
      <c r="H33" s="16" t="s">
        <v>5</v>
      </c>
    </row>
    <row r="34" spans="1:8" ht="15.75" customHeight="1" x14ac:dyDescent="0.25">
      <c r="A34" s="1">
        <v>28</v>
      </c>
      <c r="B34" s="1">
        <v>9692890326</v>
      </c>
      <c r="C34" s="12" t="s">
        <v>40</v>
      </c>
      <c r="D34" s="3">
        <v>200</v>
      </c>
      <c r="E34" s="13">
        <v>26.28</v>
      </c>
      <c r="F34" s="14">
        <v>26.28</v>
      </c>
      <c r="G34" s="15">
        <v>5256</v>
      </c>
      <c r="H34" s="16" t="s">
        <v>5</v>
      </c>
    </row>
    <row r="35" spans="1:8" ht="15.75" customHeight="1" x14ac:dyDescent="0.25">
      <c r="A35" s="1">
        <v>29</v>
      </c>
      <c r="B35" s="1">
        <v>9692890392</v>
      </c>
      <c r="C35" s="12" t="s">
        <v>41</v>
      </c>
      <c r="D35" s="3">
        <v>3000</v>
      </c>
      <c r="E35" s="13">
        <v>3.62</v>
      </c>
      <c r="F35" s="14">
        <v>3.62</v>
      </c>
      <c r="G35" s="15">
        <v>10860</v>
      </c>
      <c r="H35" s="16" t="s">
        <v>5</v>
      </c>
    </row>
    <row r="36" spans="1:8" ht="15.75" customHeight="1" x14ac:dyDescent="0.25">
      <c r="A36" s="1">
        <v>30</v>
      </c>
      <c r="B36" s="1">
        <v>9692890245</v>
      </c>
      <c r="C36" s="12" t="s">
        <v>42</v>
      </c>
      <c r="D36" s="3">
        <v>3000</v>
      </c>
      <c r="E36" s="13">
        <v>5.2</v>
      </c>
      <c r="F36" s="14">
        <v>5.2</v>
      </c>
      <c r="G36" s="15">
        <v>15600</v>
      </c>
      <c r="H36" s="16" t="s">
        <v>5</v>
      </c>
    </row>
    <row r="37" spans="1:8" x14ac:dyDescent="0.25">
      <c r="A37" s="1">
        <v>31</v>
      </c>
      <c r="B37" s="1">
        <v>9692890269</v>
      </c>
      <c r="C37" s="12" t="s">
        <v>43</v>
      </c>
      <c r="D37" s="3">
        <v>200</v>
      </c>
      <c r="E37" s="13">
        <v>12.29</v>
      </c>
      <c r="F37" s="14">
        <v>12.29</v>
      </c>
      <c r="G37" s="15">
        <v>2458</v>
      </c>
      <c r="H37" s="16" t="s">
        <v>5</v>
      </c>
    </row>
    <row r="38" spans="1:8" x14ac:dyDescent="0.25">
      <c r="A38" s="1">
        <v>32</v>
      </c>
      <c r="B38" s="1">
        <v>9692890335</v>
      </c>
      <c r="C38" s="12" t="s">
        <v>44</v>
      </c>
      <c r="D38" s="3">
        <v>200</v>
      </c>
      <c r="E38" s="13">
        <v>26.55</v>
      </c>
      <c r="F38" s="14">
        <v>26.55</v>
      </c>
      <c r="G38" s="15">
        <v>5310</v>
      </c>
      <c r="H38" s="16" t="s">
        <v>5</v>
      </c>
    </row>
    <row r="39" spans="1:8" ht="15.75" customHeight="1" x14ac:dyDescent="0.25">
      <c r="A39" s="1">
        <v>33</v>
      </c>
      <c r="B39" s="1">
        <v>9692890330</v>
      </c>
      <c r="C39" s="12" t="s">
        <v>45</v>
      </c>
      <c r="D39" s="3">
        <v>200</v>
      </c>
      <c r="E39" s="13">
        <v>17.38</v>
      </c>
      <c r="F39" s="14">
        <v>17.38</v>
      </c>
      <c r="G39" s="15">
        <v>3476</v>
      </c>
      <c r="H39" s="16" t="s">
        <v>5</v>
      </c>
    </row>
    <row r="40" spans="1:8" x14ac:dyDescent="0.25">
      <c r="A40" s="1">
        <v>34</v>
      </c>
      <c r="B40" s="1">
        <v>9692890328</v>
      </c>
      <c r="C40" s="12" t="s">
        <v>46</v>
      </c>
      <c r="D40" s="3">
        <v>200</v>
      </c>
      <c r="E40" s="13">
        <v>27.22</v>
      </c>
      <c r="F40" s="14">
        <v>27.22</v>
      </c>
      <c r="G40" s="15">
        <v>5444</v>
      </c>
      <c r="H40" s="16" t="s">
        <v>5</v>
      </c>
    </row>
    <row r="41" spans="1:8" ht="15.75" customHeight="1" x14ac:dyDescent="0.25">
      <c r="A41" s="1">
        <v>35</v>
      </c>
      <c r="B41" s="1">
        <v>9692890332</v>
      </c>
      <c r="C41" s="12" t="s">
        <v>47</v>
      </c>
      <c r="D41" s="3">
        <v>300</v>
      </c>
      <c r="E41" s="13">
        <v>4.38</v>
      </c>
      <c r="F41" s="14">
        <v>4.38</v>
      </c>
      <c r="G41" s="15">
        <v>1314</v>
      </c>
      <c r="H41" s="16" t="s">
        <v>5</v>
      </c>
    </row>
    <row r="42" spans="1:8" ht="15.75" customHeight="1" x14ac:dyDescent="0.25">
      <c r="A42" s="1">
        <v>36</v>
      </c>
      <c r="B42" s="1">
        <v>9692890250</v>
      </c>
      <c r="C42" s="12" t="s">
        <v>48</v>
      </c>
      <c r="D42" s="3">
        <v>300</v>
      </c>
      <c r="E42" s="13">
        <v>77.239999999999995</v>
      </c>
      <c r="F42" s="14">
        <v>77.239999999999995</v>
      </c>
      <c r="G42" s="15">
        <v>23172</v>
      </c>
      <c r="H42" s="16" t="s">
        <v>5</v>
      </c>
    </row>
    <row r="43" spans="1:8" ht="15.75" customHeight="1" x14ac:dyDescent="0.25">
      <c r="A43" s="1">
        <v>37</v>
      </c>
      <c r="B43" s="1">
        <v>9692890249</v>
      </c>
      <c r="C43" s="12" t="s">
        <v>49</v>
      </c>
      <c r="D43" s="3">
        <v>450</v>
      </c>
      <c r="E43" s="13">
        <v>77.75</v>
      </c>
      <c r="F43" s="14">
        <v>77.75</v>
      </c>
      <c r="G43" s="15">
        <v>34987.5</v>
      </c>
      <c r="H43" s="16" t="s">
        <v>5</v>
      </c>
    </row>
    <row r="44" spans="1:8" ht="15.75" customHeight="1" x14ac:dyDescent="0.25">
      <c r="A44" s="1">
        <v>38</v>
      </c>
      <c r="B44" s="1">
        <v>9692800128</v>
      </c>
      <c r="C44" s="12" t="s">
        <v>50</v>
      </c>
      <c r="D44" s="3">
        <v>400</v>
      </c>
      <c r="E44" s="13">
        <v>4.4800000000000004</v>
      </c>
      <c r="F44" s="14">
        <v>4.4800000000000004</v>
      </c>
      <c r="G44" s="15">
        <v>1792.0000000000002</v>
      </c>
      <c r="H44" s="16" t="s">
        <v>5</v>
      </c>
    </row>
    <row r="45" spans="1:8" ht="15.75" customHeight="1" x14ac:dyDescent="0.25">
      <c r="A45" s="1">
        <v>39</v>
      </c>
      <c r="B45" s="1">
        <v>9692890302</v>
      </c>
      <c r="C45" s="12" t="s">
        <v>51</v>
      </c>
      <c r="D45" s="3">
        <v>600</v>
      </c>
      <c r="E45" s="13">
        <v>2.4300000000000002</v>
      </c>
      <c r="F45" s="14">
        <v>2.4300000000000002</v>
      </c>
      <c r="G45" s="15">
        <v>1458</v>
      </c>
      <c r="H45" s="16" t="s">
        <v>5</v>
      </c>
    </row>
    <row r="46" spans="1:8" ht="15.75" customHeight="1" x14ac:dyDescent="0.25">
      <c r="A46" s="1">
        <v>40</v>
      </c>
      <c r="B46" s="1">
        <v>9692800136</v>
      </c>
      <c r="C46" s="12" t="s">
        <v>52</v>
      </c>
      <c r="D46" s="3">
        <v>600</v>
      </c>
      <c r="E46" s="13">
        <v>6.78</v>
      </c>
      <c r="F46" s="14">
        <v>6.78</v>
      </c>
      <c r="G46" s="15">
        <v>4068</v>
      </c>
      <c r="H46" s="16" t="s">
        <v>5</v>
      </c>
    </row>
    <row r="47" spans="1:8" ht="15.75" customHeight="1" x14ac:dyDescent="0.25">
      <c r="A47" s="1">
        <v>41</v>
      </c>
      <c r="B47" s="1">
        <v>9692890282</v>
      </c>
      <c r="C47" s="12" t="s">
        <v>53</v>
      </c>
      <c r="D47" s="3">
        <v>3000</v>
      </c>
      <c r="E47" s="13">
        <v>7.68</v>
      </c>
      <c r="F47" s="14">
        <v>7.68</v>
      </c>
      <c r="G47" s="15">
        <v>23040</v>
      </c>
      <c r="H47" s="16" t="s">
        <v>5</v>
      </c>
    </row>
    <row r="48" spans="1:8" ht="15.75" customHeight="1" x14ac:dyDescent="0.25">
      <c r="A48" s="1">
        <v>42</v>
      </c>
      <c r="B48" s="1">
        <v>9692890394</v>
      </c>
      <c r="C48" s="12" t="s">
        <v>54</v>
      </c>
      <c r="D48" s="3">
        <v>50</v>
      </c>
      <c r="E48" s="13">
        <v>47.26</v>
      </c>
      <c r="F48" s="14">
        <v>47.26</v>
      </c>
      <c r="G48" s="15">
        <v>2363</v>
      </c>
      <c r="H48" s="16" t="s">
        <v>5</v>
      </c>
    </row>
    <row r="49" spans="1:8" ht="15.75" customHeight="1" x14ac:dyDescent="0.25">
      <c r="A49" s="1">
        <v>43</v>
      </c>
      <c r="B49" s="1">
        <v>9692890161</v>
      </c>
      <c r="C49" s="12" t="s">
        <v>55</v>
      </c>
      <c r="D49" s="3">
        <v>15</v>
      </c>
      <c r="E49" s="13">
        <v>62.17</v>
      </c>
      <c r="F49" s="14">
        <v>62.17</v>
      </c>
      <c r="G49" s="15">
        <v>932.55000000000007</v>
      </c>
      <c r="H49" s="16" t="s">
        <v>5</v>
      </c>
    </row>
    <row r="50" spans="1:8" ht="15.75" customHeight="1" x14ac:dyDescent="0.25">
      <c r="A50" s="1">
        <v>44</v>
      </c>
      <c r="B50" s="1">
        <v>9692890180</v>
      </c>
      <c r="C50" s="12" t="s">
        <v>56</v>
      </c>
      <c r="D50" s="3">
        <v>1000</v>
      </c>
      <c r="E50" s="13">
        <v>4.9000000000000004</v>
      </c>
      <c r="F50" s="14">
        <v>4.9000000000000004</v>
      </c>
      <c r="G50" s="15">
        <v>4900</v>
      </c>
      <c r="H50" s="16" t="s">
        <v>5</v>
      </c>
    </row>
    <row r="51" spans="1:8" ht="15.75" customHeight="1" x14ac:dyDescent="0.25">
      <c r="A51" s="1">
        <v>45</v>
      </c>
      <c r="B51" s="1">
        <v>9692890181</v>
      </c>
      <c r="C51" s="12" t="s">
        <v>57</v>
      </c>
      <c r="D51" s="3">
        <v>1000</v>
      </c>
      <c r="E51" s="13">
        <v>11.43</v>
      </c>
      <c r="F51" s="14">
        <v>11.43</v>
      </c>
      <c r="G51" s="15">
        <v>11430</v>
      </c>
      <c r="H51" s="16" t="s">
        <v>5</v>
      </c>
    </row>
    <row r="52" spans="1:8" ht="15.75" customHeight="1" x14ac:dyDescent="0.25">
      <c r="A52" s="1">
        <v>46</v>
      </c>
      <c r="B52" s="1">
        <v>9692810032</v>
      </c>
      <c r="C52" s="12" t="s">
        <v>58</v>
      </c>
      <c r="D52" s="3">
        <v>600</v>
      </c>
      <c r="E52" s="13">
        <v>6.42</v>
      </c>
      <c r="F52" s="14">
        <v>6.42</v>
      </c>
      <c r="G52" s="15">
        <v>3852</v>
      </c>
      <c r="H52" s="16" t="s">
        <v>5</v>
      </c>
    </row>
    <row r="53" spans="1:8" ht="15.75" customHeight="1" x14ac:dyDescent="0.25">
      <c r="A53" s="1">
        <v>47</v>
      </c>
      <c r="B53" s="1">
        <v>9692810014</v>
      </c>
      <c r="C53" s="12" t="s">
        <v>59</v>
      </c>
      <c r="D53" s="3">
        <v>600</v>
      </c>
      <c r="E53" s="13">
        <v>12.25</v>
      </c>
      <c r="F53" s="14">
        <v>12.25</v>
      </c>
      <c r="G53" s="15">
        <v>7350</v>
      </c>
      <c r="H53" s="16" t="s">
        <v>5</v>
      </c>
    </row>
    <row r="54" spans="1:8" ht="15.75" customHeight="1" x14ac:dyDescent="0.25">
      <c r="A54" s="1">
        <v>48</v>
      </c>
      <c r="B54" s="1">
        <v>9692890174</v>
      </c>
      <c r="C54" s="12" t="s">
        <v>60</v>
      </c>
      <c r="D54" s="3">
        <v>100</v>
      </c>
      <c r="E54" s="13">
        <v>31.62</v>
      </c>
      <c r="F54" s="14">
        <v>31.62</v>
      </c>
      <c r="G54" s="15">
        <v>3162</v>
      </c>
      <c r="H54" s="16" t="s">
        <v>5</v>
      </c>
    </row>
    <row r="55" spans="1:8" ht="15.75" customHeight="1" x14ac:dyDescent="0.25">
      <c r="A55" s="1">
        <v>49</v>
      </c>
      <c r="B55" s="1">
        <v>9692890175</v>
      </c>
      <c r="C55" s="12" t="s">
        <v>61</v>
      </c>
      <c r="D55" s="3">
        <v>100</v>
      </c>
      <c r="E55" s="13">
        <v>58.69</v>
      </c>
      <c r="F55" s="14">
        <v>58.69</v>
      </c>
      <c r="G55" s="15">
        <v>5869</v>
      </c>
      <c r="H55" s="16" t="s">
        <v>5</v>
      </c>
    </row>
    <row r="56" spans="1:8" ht="15.75" customHeight="1" x14ac:dyDescent="0.25">
      <c r="A56" s="1">
        <v>50</v>
      </c>
      <c r="B56" s="1">
        <v>9692890179</v>
      </c>
      <c r="C56" s="12" t="s">
        <v>62</v>
      </c>
      <c r="D56" s="3">
        <v>2</v>
      </c>
      <c r="E56" s="13">
        <v>1583.27</v>
      </c>
      <c r="F56" s="14">
        <v>1583.27</v>
      </c>
      <c r="G56" s="15">
        <v>3166.54</v>
      </c>
      <c r="H56" s="16" t="s">
        <v>5</v>
      </c>
    </row>
    <row r="57" spans="1:8" ht="15.75" customHeight="1" x14ac:dyDescent="0.25">
      <c r="A57" s="1">
        <v>51</v>
      </c>
      <c r="B57" s="1">
        <v>9692800081</v>
      </c>
      <c r="C57" s="12" t="s">
        <v>63</v>
      </c>
      <c r="D57" s="3">
        <v>300</v>
      </c>
      <c r="E57" s="13">
        <v>3.46</v>
      </c>
      <c r="F57" s="14">
        <v>3.46</v>
      </c>
      <c r="G57" s="15">
        <v>1038</v>
      </c>
      <c r="H57" s="16" t="s">
        <v>5</v>
      </c>
    </row>
    <row r="58" spans="1:8" ht="15.75" customHeight="1" x14ac:dyDescent="0.25">
      <c r="A58" s="1">
        <v>52</v>
      </c>
      <c r="B58" s="1">
        <v>9692800098</v>
      </c>
      <c r="C58" s="12" t="s">
        <v>64</v>
      </c>
      <c r="D58" s="3">
        <v>1500</v>
      </c>
      <c r="E58" s="13">
        <v>1.33</v>
      </c>
      <c r="F58" s="14">
        <v>1.33</v>
      </c>
      <c r="G58" s="15">
        <v>1995</v>
      </c>
      <c r="H58" s="16" t="s">
        <v>5</v>
      </c>
    </row>
    <row r="59" spans="1:8" x14ac:dyDescent="0.25">
      <c r="A59" s="1">
        <v>53</v>
      </c>
      <c r="B59" s="1">
        <v>5461190006</v>
      </c>
      <c r="C59" s="12" t="s">
        <v>65</v>
      </c>
      <c r="D59" s="3">
        <v>200</v>
      </c>
      <c r="E59" s="13">
        <v>10.99</v>
      </c>
      <c r="F59" s="14">
        <v>10.99</v>
      </c>
      <c r="G59" s="15">
        <v>2198</v>
      </c>
      <c r="H59" s="16" t="s">
        <v>5</v>
      </c>
    </row>
    <row r="60" spans="1:8" x14ac:dyDescent="0.25">
      <c r="A60" s="1">
        <v>54</v>
      </c>
      <c r="B60" s="1">
        <v>5461190008</v>
      </c>
      <c r="C60" s="12" t="s">
        <v>66</v>
      </c>
      <c r="D60" s="3">
        <v>200</v>
      </c>
      <c r="E60" s="13">
        <v>38.520000000000003</v>
      </c>
      <c r="F60" s="14">
        <v>38.520000000000003</v>
      </c>
      <c r="G60" s="15">
        <v>7704.0000000000009</v>
      </c>
      <c r="H60" s="16" t="s">
        <v>5</v>
      </c>
    </row>
    <row r="61" spans="1:8" x14ac:dyDescent="0.25">
      <c r="A61" s="1">
        <v>55</v>
      </c>
      <c r="B61" s="1">
        <v>9692890215</v>
      </c>
      <c r="C61" s="12" t="s">
        <v>67</v>
      </c>
      <c r="D61" s="3">
        <v>85</v>
      </c>
      <c r="E61" s="13">
        <v>3.88</v>
      </c>
      <c r="F61" s="14">
        <v>3.88</v>
      </c>
      <c r="G61" s="15">
        <v>329.8</v>
      </c>
      <c r="H61" s="16" t="s">
        <v>5</v>
      </c>
    </row>
    <row r="62" spans="1:8" ht="16.5" thickBot="1" x14ac:dyDescent="0.3">
      <c r="A62" s="1">
        <v>56</v>
      </c>
      <c r="B62" s="1">
        <v>9692890010</v>
      </c>
      <c r="C62" s="12" t="s">
        <v>68</v>
      </c>
      <c r="D62" s="3">
        <v>7000</v>
      </c>
      <c r="E62" s="13">
        <v>0.96</v>
      </c>
      <c r="F62" s="14">
        <v>0.96</v>
      </c>
      <c r="G62" s="15">
        <v>6720</v>
      </c>
      <c r="H62" s="16" t="s">
        <v>5</v>
      </c>
    </row>
    <row r="63" spans="1:8" s="7" customFormat="1" ht="112.5" x14ac:dyDescent="0.25">
      <c r="A63" s="20" t="s">
        <v>11</v>
      </c>
      <c r="B63" s="1"/>
      <c r="C63" s="18"/>
      <c r="D63" s="3"/>
      <c r="E63" s="13"/>
      <c r="F63" s="14"/>
      <c r="G63" s="21">
        <v>1030585.38</v>
      </c>
      <c r="H63" s="8"/>
    </row>
    <row r="64" spans="1:8" x14ac:dyDescent="0.25">
      <c r="G64" s="19"/>
    </row>
  </sheetData>
  <autoFilter ref="A6:H10"/>
  <mergeCells count="3">
    <mergeCell ref="B2:H2"/>
    <mergeCell ref="A4:H4"/>
    <mergeCell ref="A3:H3"/>
  </mergeCells>
  <conditionalFormatting sqref="B64:B1048576 B6">
    <cfRule type="duplicateValues" dxfId="4" priority="14"/>
  </conditionalFormatting>
  <conditionalFormatting sqref="C64:C728">
    <cfRule type="expression" dxfId="3" priority="15">
      <formula>C64&lt;&gt;#REF!</formula>
    </cfRule>
  </conditionalFormatting>
  <conditionalFormatting sqref="A63">
    <cfRule type="duplicateValues" dxfId="2" priority="2"/>
  </conditionalFormatting>
  <conditionalFormatting sqref="A63">
    <cfRule type="duplicateValues" dxfId="1" priority="1"/>
  </conditionalFormatting>
  <conditionalFormatting sqref="B7:B63">
    <cfRule type="duplicateValues" dxfId="0" priority="19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2021-12-30T08:00:57Z</dcterms:modified>
</cp:coreProperties>
</file>